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8554" activeTab="1"/>
  </bookViews>
  <sheets>
    <sheet name="路基路面工培训课表" sheetId="1" r:id="rId1"/>
    <sheet name="路基路面工培训分班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<sst xmlns="http://schemas.openxmlformats.org/spreadsheetml/2006/main" count="22" uniqueCount="18">
  <si>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2025年下半年路基路面工职业技能等级认定培训课表</t>
  </si>
  <si>
    <t>序号</t>
  </si>
  <si>
    <t>培训分班名称</t>
  </si>
  <si>
    <t>培训内容</t>
  </si>
  <si>
    <t>培训地点</t>
  </si>
  <si>
    <t>培训时间</t>
  </si>
  <si>
    <t>培训教师</t>
  </si>
  <si>
    <t>2025年下半年职业技能等级认定路基路面工五级/初级工</t>
  </si>
  <si>
    <t>理论试题和实操试题培训</t>
  </si>
  <si>
    <t>GB366</t>
  </si>
  <si>
    <t>2025年12月17日14:00-18:00</t>
  </si>
  <si>
    <t>李利利</t>
  </si>
  <si>
    <r>
      <t>2025年下半年路基路面工</t>
    </r>
    <r>
      <rPr>
        <b/>
        <sz val="16"/>
        <color theme="1"/>
        <rFont val="仿宋_GB2312"/>
        <charset val="134"/>
      </rPr>
      <t>职业技能等级认定培训分班</t>
    </r>
  </si>
  <si>
    <t>学生姓名</t>
  </si>
  <si>
    <t>学生所属班级</t>
  </si>
  <si>
    <t>职业（工种名称）</t>
  </si>
  <si>
    <t>路基路面工</t>
  </si>
  <si>
    <t>路基路面工五级/初级工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</si>
</sst>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HUAWEI\xwechat_files\wxid_6165451657412_9f4d\msg\file\2025-12\2025-22&#20851;&#20110;&#21046;&#23450;2025&#24180;&#19979;&#21322;&#24180;&#32844;&#19994;&#25216;&#33021;&#31561;&#32423;&#35748;&#23450;&#32771;&#22521;&#35745;&#21010;&#30340;&#36890;&#30693;\&#38468;&#20214;1&#65306;2025&#24180;&#19979;&#21322;&#24180;&#32844;&#19994;&#25216;&#33021;&#31561;&#32423;&#35748;&#23450;&#25253;&#21517;&#27719;&#24635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596">
          <cell r="A596" t="str">
            <v>孙枭然</v>
          </cell>
        </row>
        <row r="596">
          <cell r="D596" t="str">
            <v>道桥3236</v>
          </cell>
        </row>
        <row r="597">
          <cell r="A597" t="str">
            <v>刘永康</v>
          </cell>
        </row>
        <row r="597">
          <cell r="D597" t="str">
            <v>道桥3244</v>
          </cell>
        </row>
        <row r="598">
          <cell r="A598" t="str">
            <v>武建成</v>
          </cell>
        </row>
        <row r="598">
          <cell r="D598" t="str">
            <v>道桥3247</v>
          </cell>
        </row>
        <row r="599">
          <cell r="A599" t="str">
            <v>杨浩</v>
          </cell>
        </row>
        <row r="599">
          <cell r="D599" t="str">
            <v>道桥3247</v>
          </cell>
        </row>
        <row r="600">
          <cell r="A600" t="str">
            <v>赵佳毅</v>
          </cell>
        </row>
        <row r="600">
          <cell r="D600" t="str">
            <v>道桥3236</v>
          </cell>
        </row>
        <row r="601">
          <cell r="A601" t="str">
            <v>黄昊</v>
          </cell>
        </row>
        <row r="601">
          <cell r="D601" t="str">
            <v>道桥3247</v>
          </cell>
        </row>
        <row r="602">
          <cell r="A602" t="str">
            <v>李佳恒</v>
          </cell>
        </row>
        <row r="602">
          <cell r="D602" t="str">
            <v>道桥3244</v>
          </cell>
        </row>
        <row r="603">
          <cell r="A603" t="str">
            <v>燕艺凯</v>
          </cell>
        </row>
        <row r="603">
          <cell r="D603" t="str">
            <v>道桥3247</v>
          </cell>
        </row>
        <row r="604">
          <cell r="A604" t="str">
            <v>武宇隆</v>
          </cell>
        </row>
        <row r="604">
          <cell r="D604" t="str">
            <v>道桥3247</v>
          </cell>
        </row>
        <row r="605">
          <cell r="A605" t="str">
            <v>邱永强</v>
          </cell>
        </row>
        <row r="605">
          <cell r="D605" t="str">
            <v>道桥3236</v>
          </cell>
        </row>
        <row r="606">
          <cell r="A606" t="str">
            <v>郭俊杰</v>
          </cell>
        </row>
        <row r="606">
          <cell r="D606" t="str">
            <v>道桥3247</v>
          </cell>
        </row>
        <row r="607">
          <cell r="A607" t="str">
            <v>张子恒</v>
          </cell>
        </row>
        <row r="607">
          <cell r="D607" t="str">
            <v>道桥3236</v>
          </cell>
        </row>
        <row r="608">
          <cell r="A608" t="str">
            <v>王子成</v>
          </cell>
        </row>
        <row r="608">
          <cell r="D608" t="str">
            <v>道桥3236</v>
          </cell>
        </row>
        <row r="609">
          <cell r="A609" t="str">
            <v>闫柯琦</v>
          </cell>
        </row>
        <row r="609">
          <cell r="D609" t="str">
            <v>道桥3244</v>
          </cell>
        </row>
        <row r="610">
          <cell r="A610" t="str">
            <v>李英豪</v>
          </cell>
        </row>
        <row r="610">
          <cell r="D610" t="str">
            <v>道桥3243</v>
          </cell>
        </row>
        <row r="611">
          <cell r="A611" t="str">
            <v>刘俊祥</v>
          </cell>
        </row>
        <row r="611">
          <cell r="D611" t="str">
            <v>道桥3244</v>
          </cell>
        </row>
        <row r="612">
          <cell r="A612" t="str">
            <v>孙科杰</v>
          </cell>
        </row>
        <row r="612">
          <cell r="D612" t="str">
            <v>道桥3238</v>
          </cell>
        </row>
        <row r="613">
          <cell r="A613" t="str">
            <v>党康乐</v>
          </cell>
        </row>
        <row r="613">
          <cell r="D613" t="str">
            <v>道桥3238</v>
          </cell>
        </row>
        <row r="614">
          <cell r="A614" t="str">
            <v>郭奇</v>
          </cell>
        </row>
        <row r="614">
          <cell r="D614" t="str">
            <v>道桥3238</v>
          </cell>
        </row>
        <row r="615">
          <cell r="A615" t="str">
            <v>周安鑫</v>
          </cell>
        </row>
        <row r="615">
          <cell r="D615" t="str">
            <v>道桥3247</v>
          </cell>
        </row>
        <row r="616">
          <cell r="A616" t="str">
            <v>陈洪湋</v>
          </cell>
        </row>
        <row r="616">
          <cell r="D616" t="str">
            <v>道桥3247</v>
          </cell>
        </row>
        <row r="617">
          <cell r="A617" t="str">
            <v>赵杰</v>
          </cell>
        </row>
        <row r="617">
          <cell r="D617" t="str">
            <v>道桥3247</v>
          </cell>
        </row>
        <row r="618">
          <cell r="A618" t="str">
            <v>张志鹏</v>
          </cell>
        </row>
        <row r="618">
          <cell r="D618" t="str">
            <v>道桥3247</v>
          </cell>
        </row>
        <row r="619">
          <cell r="A619" t="str">
            <v>朱彤</v>
          </cell>
        </row>
        <row r="619">
          <cell r="D619" t="str">
            <v>道桥3247</v>
          </cell>
        </row>
        <row r="620">
          <cell r="A620" t="str">
            <v>张倬睿</v>
          </cell>
        </row>
        <row r="620">
          <cell r="D620" t="str">
            <v>道桥3247</v>
          </cell>
        </row>
        <row r="621">
          <cell r="A621" t="str">
            <v>祝传林</v>
          </cell>
        </row>
        <row r="621">
          <cell r="D621" t="str">
            <v>道桥3247</v>
          </cell>
        </row>
        <row r="622">
          <cell r="A622" t="str">
            <v>杨锦鑫</v>
          </cell>
        </row>
        <row r="622">
          <cell r="D622" t="str">
            <v>道桥3247</v>
          </cell>
        </row>
        <row r="623">
          <cell r="A623" t="str">
            <v>苗科科</v>
          </cell>
        </row>
        <row r="623">
          <cell r="D623" t="str">
            <v>道桥3247</v>
          </cell>
        </row>
        <row r="624">
          <cell r="A624" t="str">
            <v>宋庆阳</v>
          </cell>
        </row>
        <row r="624">
          <cell r="D624" t="str">
            <v>道桥3247</v>
          </cell>
        </row>
        <row r="625">
          <cell r="A625" t="str">
            <v>王葛阳</v>
          </cell>
        </row>
        <row r="625">
          <cell r="D625" t="str">
            <v>道桥3247</v>
          </cell>
        </row>
        <row r="626">
          <cell r="A626" t="str">
            <v>贺宇飞</v>
          </cell>
        </row>
        <row r="626">
          <cell r="D626" t="str">
            <v>道桥3247</v>
          </cell>
        </row>
        <row r="627">
          <cell r="A627" t="str">
            <v>闵一天</v>
          </cell>
        </row>
        <row r="627">
          <cell r="D627" t="str">
            <v>道桥3247</v>
          </cell>
        </row>
        <row r="628">
          <cell r="A628" t="str">
            <v>刘俊良</v>
          </cell>
        </row>
        <row r="628">
          <cell r="D628" t="str">
            <v>道桥3247</v>
          </cell>
        </row>
        <row r="629">
          <cell r="A629" t="str">
            <v>万明根</v>
          </cell>
        </row>
        <row r="629">
          <cell r="D629" t="str">
            <v>道桥3247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C17" sqref="C17"/>
    </sheetView>
  </sheetViews>
  <sheetFormatPr defaultColWidth="8.72972972972973" defaultRowHeight="14.1" outlineLevelRow="2" outlineLevelCol="5"/>
  <cols>
    <col min="2" max="2" width="16" customWidth="1"/>
    <col min="3" max="3" width="13.5315315315315" customWidth="1"/>
    <col min="4" max="4" width="13.4594594594595" customWidth="1"/>
    <col min="5" max="5" width="20.7297297297297" customWidth="1"/>
    <col min="6" max="6" width="13.2702702702703" customWidth="1"/>
  </cols>
  <sheetData>
    <row r="1" ht="46.05" customHeight="1" spans="1:6">
      <c r="A1" s="13" t="s">
        <v>0</v>
      </c>
      <c r="B1" s="13"/>
      <c r="C1" s="13"/>
      <c r="D1" s="13"/>
      <c r="E1" s="13"/>
      <c r="F1" s="13"/>
    </row>
    <row r="2" ht="15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s="12" customFormat="1" ht="60" spans="1:6">
      <c r="A3" s="15">
        <v>1</v>
      </c>
      <c r="B3" s="16" t="s">
        <v>7</v>
      </c>
      <c r="C3" s="15" t="s">
        <v>8</v>
      </c>
      <c r="D3" s="15" t="s">
        <v>9</v>
      </c>
      <c r="E3" s="15" t="s">
        <v>10</v>
      </c>
      <c r="F3" s="15" t="s">
        <v>11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1" sqref="A1:F1"/>
    </sheetView>
  </sheetViews>
  <sheetFormatPr defaultColWidth="8.61261261261261" defaultRowHeight="14.1" outlineLevelCol="5"/>
  <cols>
    <col min="2" max="2" width="12.2882882882883" customWidth="1"/>
    <col min="3" max="3" width="18" customWidth="1"/>
    <col min="4" max="4" width="19.0720720720721" customWidth="1"/>
    <col min="5" max="5" width="23.3963963963964" customWidth="1"/>
    <col min="6" max="6" width="12.2882882882883" customWidth="1"/>
  </cols>
  <sheetData>
    <row r="1" ht="20.9" spans="1:6">
      <c r="A1" s="1" t="s">
        <v>12</v>
      </c>
      <c r="B1" s="2"/>
      <c r="C1" s="2"/>
      <c r="D1" s="2"/>
      <c r="E1" s="2"/>
      <c r="F1" s="2"/>
    </row>
    <row r="2" ht="15.75" spans="1:6">
      <c r="A2" s="3" t="s">
        <v>1</v>
      </c>
      <c r="B2" s="4" t="s">
        <v>13</v>
      </c>
      <c r="C2" s="4" t="s">
        <v>14</v>
      </c>
      <c r="D2" s="4" t="s">
        <v>15</v>
      </c>
      <c r="E2" s="4" t="s">
        <v>2</v>
      </c>
      <c r="F2" s="4" t="s">
        <v>6</v>
      </c>
    </row>
    <row r="3" ht="15.75" spans="1:6">
      <c r="A3" s="5">
        <v>1</v>
      </c>
      <c r="B3" s="6" t="str">
        <f>[1]Sheet1!A596</f>
        <v>孙枭然</v>
      </c>
      <c r="C3" s="6" t="str">
        <f>[1]Sheet1!D596</f>
        <v>道桥3236</v>
      </c>
      <c r="D3" s="7" t="s">
        <v>16</v>
      </c>
      <c r="E3" s="7" t="s">
        <v>17</v>
      </c>
      <c r="F3" s="7" t="s">
        <v>11</v>
      </c>
    </row>
    <row r="4" ht="15.75" spans="1:6">
      <c r="A4" s="5">
        <v>2</v>
      </c>
      <c r="B4" s="6" t="str">
        <f>[1]Sheet1!A597</f>
        <v>刘永康</v>
      </c>
      <c r="C4" s="6" t="str">
        <f>[1]Sheet1!D597</f>
        <v>道桥3244</v>
      </c>
      <c r="D4" s="8"/>
      <c r="E4" s="8"/>
      <c r="F4" s="8"/>
    </row>
    <row r="5" ht="15.75" spans="1:6">
      <c r="A5" s="5">
        <v>3</v>
      </c>
      <c r="B5" s="6" t="str">
        <f>[1]Sheet1!A598</f>
        <v>武建成</v>
      </c>
      <c r="C5" s="6" t="str">
        <f>[1]Sheet1!D598</f>
        <v>道桥3247</v>
      </c>
      <c r="D5" s="8"/>
      <c r="E5" s="8"/>
      <c r="F5" s="8"/>
    </row>
    <row r="6" ht="15.75" spans="1:6">
      <c r="A6" s="5">
        <v>4</v>
      </c>
      <c r="B6" s="6" t="str">
        <f>[1]Sheet1!A599</f>
        <v>杨浩</v>
      </c>
      <c r="C6" s="6" t="str">
        <f>[1]Sheet1!D599</f>
        <v>道桥3247</v>
      </c>
      <c r="D6" s="8"/>
      <c r="E6" s="8"/>
      <c r="F6" s="8"/>
    </row>
    <row r="7" ht="15.75" spans="1:6">
      <c r="A7" s="5">
        <v>5</v>
      </c>
      <c r="B7" s="6" t="str">
        <f>[1]Sheet1!A600</f>
        <v>赵佳毅</v>
      </c>
      <c r="C7" s="6" t="str">
        <f>[1]Sheet1!D600</f>
        <v>道桥3236</v>
      </c>
      <c r="D7" s="8"/>
      <c r="E7" s="8"/>
      <c r="F7" s="8"/>
    </row>
    <row r="8" ht="15.75" spans="1:6">
      <c r="A8" s="5">
        <v>6</v>
      </c>
      <c r="B8" s="6" t="str">
        <f>[1]Sheet1!A601</f>
        <v>黄昊</v>
      </c>
      <c r="C8" s="6" t="str">
        <f>[1]Sheet1!D601</f>
        <v>道桥3247</v>
      </c>
      <c r="D8" s="8"/>
      <c r="E8" s="8"/>
      <c r="F8" s="8"/>
    </row>
    <row r="9" ht="15.75" spans="1:6">
      <c r="A9" s="5">
        <v>7</v>
      </c>
      <c r="B9" s="6" t="str">
        <f>[1]Sheet1!A602</f>
        <v>李佳恒</v>
      </c>
      <c r="C9" s="6" t="str">
        <f>[1]Sheet1!D602</f>
        <v>道桥3244</v>
      </c>
      <c r="D9" s="8"/>
      <c r="E9" s="8"/>
      <c r="F9" s="8"/>
    </row>
    <row r="10" ht="15.75" spans="1:6">
      <c r="A10" s="5">
        <v>8</v>
      </c>
      <c r="B10" s="6" t="str">
        <f>[1]Sheet1!A603</f>
        <v>燕艺凯</v>
      </c>
      <c r="C10" s="6" t="str">
        <f>[1]Sheet1!D603</f>
        <v>道桥3247</v>
      </c>
      <c r="D10" s="8"/>
      <c r="E10" s="8"/>
      <c r="F10" s="8"/>
    </row>
    <row r="11" ht="15.75" spans="1:6">
      <c r="A11" s="5">
        <v>9</v>
      </c>
      <c r="B11" s="6" t="str">
        <f>[1]Sheet1!A604</f>
        <v>武宇隆</v>
      </c>
      <c r="C11" s="6" t="str">
        <f>[1]Sheet1!D604</f>
        <v>道桥3247</v>
      </c>
      <c r="D11" s="8"/>
      <c r="E11" s="8"/>
      <c r="F11" s="8"/>
    </row>
    <row r="12" ht="15.75" spans="1:6">
      <c r="A12" s="5">
        <v>10</v>
      </c>
      <c r="B12" s="6" t="str">
        <f>[1]Sheet1!A605</f>
        <v>邱永强</v>
      </c>
      <c r="C12" s="6" t="str">
        <f>[1]Sheet1!D605</f>
        <v>道桥3236</v>
      </c>
      <c r="D12" s="8"/>
      <c r="E12" s="8"/>
      <c r="F12" s="8"/>
    </row>
    <row r="13" ht="15.75" spans="1:6">
      <c r="A13" s="5">
        <v>11</v>
      </c>
      <c r="B13" s="6" t="str">
        <f>[1]Sheet1!A606</f>
        <v>郭俊杰</v>
      </c>
      <c r="C13" s="6" t="str">
        <f>[1]Sheet1!D606</f>
        <v>道桥3247</v>
      </c>
      <c r="D13" s="8"/>
      <c r="E13" s="8"/>
      <c r="F13" s="8"/>
    </row>
    <row r="14" ht="15.75" spans="1:6">
      <c r="A14" s="5">
        <v>12</v>
      </c>
      <c r="B14" s="6" t="str">
        <f>[1]Sheet1!A607</f>
        <v>张子恒</v>
      </c>
      <c r="C14" s="6" t="str">
        <f>[1]Sheet1!D607</f>
        <v>道桥3236</v>
      </c>
      <c r="D14" s="8"/>
      <c r="E14" s="8"/>
      <c r="F14" s="8"/>
    </row>
    <row r="15" ht="15.75" spans="1:6">
      <c r="A15" s="5">
        <v>13</v>
      </c>
      <c r="B15" s="6" t="str">
        <f>[1]Sheet1!A608</f>
        <v>王子成</v>
      </c>
      <c r="C15" s="6" t="str">
        <f>[1]Sheet1!D608</f>
        <v>道桥3236</v>
      </c>
      <c r="D15" s="8"/>
      <c r="E15" s="8"/>
      <c r="F15" s="8"/>
    </row>
    <row r="16" ht="15.75" spans="1:6">
      <c r="A16" s="5">
        <v>14</v>
      </c>
      <c r="B16" s="6" t="str">
        <f>[1]Sheet1!A609</f>
        <v>闫柯琦</v>
      </c>
      <c r="C16" s="6" t="str">
        <f>[1]Sheet1!D609</f>
        <v>道桥3244</v>
      </c>
      <c r="D16" s="8"/>
      <c r="E16" s="8"/>
      <c r="F16" s="8"/>
    </row>
    <row r="17" ht="15.75" spans="1:6">
      <c r="A17" s="5">
        <v>15</v>
      </c>
      <c r="B17" s="6" t="str">
        <f>[1]Sheet1!A610</f>
        <v>李英豪</v>
      </c>
      <c r="C17" s="6" t="str">
        <f>[1]Sheet1!D610</f>
        <v>道桥3243</v>
      </c>
      <c r="D17" s="8"/>
      <c r="E17" s="8"/>
      <c r="F17" s="8"/>
    </row>
    <row r="18" ht="15.75" spans="1:6">
      <c r="A18" s="5">
        <v>16</v>
      </c>
      <c r="B18" s="6" t="str">
        <f>[1]Sheet1!A611</f>
        <v>刘俊祥</v>
      </c>
      <c r="C18" s="6" t="str">
        <f>[1]Sheet1!D611</f>
        <v>道桥3244</v>
      </c>
      <c r="D18" s="8"/>
      <c r="E18" s="8"/>
      <c r="F18" s="8"/>
    </row>
    <row r="19" ht="15.75" spans="1:6">
      <c r="A19" s="5">
        <v>17</v>
      </c>
      <c r="B19" s="6" t="str">
        <f>[1]Sheet1!A612</f>
        <v>孙科杰</v>
      </c>
      <c r="C19" s="6" t="str">
        <f>[1]Sheet1!D612</f>
        <v>道桥3238</v>
      </c>
      <c r="D19" s="8"/>
      <c r="E19" s="8"/>
      <c r="F19" s="8"/>
    </row>
    <row r="20" ht="15.75" spans="1:6">
      <c r="A20" s="5">
        <v>18</v>
      </c>
      <c r="B20" s="6" t="str">
        <f>[1]Sheet1!A613</f>
        <v>党康乐</v>
      </c>
      <c r="C20" s="6" t="str">
        <f>[1]Sheet1!D613</f>
        <v>道桥3238</v>
      </c>
      <c r="D20" s="8"/>
      <c r="E20" s="8"/>
      <c r="F20" s="8"/>
    </row>
    <row r="21" ht="15.75" spans="1:6">
      <c r="A21" s="5">
        <v>19</v>
      </c>
      <c r="B21" s="6" t="str">
        <f>[1]Sheet1!A614</f>
        <v>郭奇</v>
      </c>
      <c r="C21" s="6" t="str">
        <f>[1]Sheet1!D614</f>
        <v>道桥3238</v>
      </c>
      <c r="D21" s="8"/>
      <c r="E21" s="8"/>
      <c r="F21" s="8"/>
    </row>
    <row r="22" ht="15.75" spans="1:6">
      <c r="A22" s="5">
        <v>20</v>
      </c>
      <c r="B22" s="6" t="str">
        <f>[1]Sheet1!A615</f>
        <v>周安鑫</v>
      </c>
      <c r="C22" s="6" t="str">
        <f>[1]Sheet1!D615</f>
        <v>道桥3247</v>
      </c>
      <c r="D22" s="8"/>
      <c r="E22" s="8"/>
      <c r="F22" s="8"/>
    </row>
    <row r="23" ht="15.75" spans="1:6">
      <c r="A23" s="5">
        <v>21</v>
      </c>
      <c r="B23" s="6" t="str">
        <f>[1]Sheet1!A616</f>
        <v>陈洪湋</v>
      </c>
      <c r="C23" s="6" t="str">
        <f>[1]Sheet1!D616</f>
        <v>道桥3247</v>
      </c>
      <c r="D23" s="8"/>
      <c r="E23" s="8"/>
      <c r="F23" s="8"/>
    </row>
    <row r="24" ht="15.75" spans="1:6">
      <c r="A24" s="5">
        <v>22</v>
      </c>
      <c r="B24" s="6" t="str">
        <f>[1]Sheet1!A617</f>
        <v>赵杰</v>
      </c>
      <c r="C24" s="6" t="str">
        <f>[1]Sheet1!D617</f>
        <v>道桥3247</v>
      </c>
      <c r="D24" s="8"/>
      <c r="E24" s="8"/>
      <c r="F24" s="8"/>
    </row>
    <row r="25" ht="15.75" spans="1:6">
      <c r="A25" s="9">
        <v>23</v>
      </c>
      <c r="B25" s="10" t="str">
        <f>[1]Sheet1!A618</f>
        <v>张志鹏</v>
      </c>
      <c r="C25" s="10" t="str">
        <f>[1]Sheet1!D618</f>
        <v>道桥3247</v>
      </c>
      <c r="D25" s="8"/>
      <c r="E25" s="8"/>
      <c r="F25" s="8"/>
    </row>
    <row r="26" ht="15.75" spans="1:6">
      <c r="A26" s="5">
        <v>24</v>
      </c>
      <c r="B26" s="6" t="str">
        <f>[1]Sheet1!A619</f>
        <v>朱彤</v>
      </c>
      <c r="C26" s="6" t="str">
        <f>[1]Sheet1!D619</f>
        <v>道桥3247</v>
      </c>
      <c r="D26" s="8"/>
      <c r="E26" s="8"/>
      <c r="F26" s="8"/>
    </row>
    <row r="27" ht="15.75" spans="1:6">
      <c r="A27" s="9">
        <v>25</v>
      </c>
      <c r="B27" s="10" t="str">
        <f>[1]Sheet1!A620</f>
        <v>张倬睿</v>
      </c>
      <c r="C27" s="10" t="str">
        <f>[1]Sheet1!D620</f>
        <v>道桥3247</v>
      </c>
      <c r="D27" s="8"/>
      <c r="E27" s="8"/>
      <c r="F27" s="8"/>
    </row>
    <row r="28" ht="15.75" spans="1:6">
      <c r="A28" s="5">
        <v>26</v>
      </c>
      <c r="B28" s="6" t="str">
        <f>[1]Sheet1!A621</f>
        <v>祝传林</v>
      </c>
      <c r="C28" s="6" t="str">
        <f>[1]Sheet1!D621</f>
        <v>道桥3247</v>
      </c>
      <c r="D28" s="8"/>
      <c r="E28" s="8"/>
      <c r="F28" s="8"/>
    </row>
    <row r="29" ht="15.75" spans="1:6">
      <c r="A29" s="5">
        <v>27</v>
      </c>
      <c r="B29" s="6" t="str">
        <f>[1]Sheet1!A622</f>
        <v>杨锦鑫</v>
      </c>
      <c r="C29" s="6" t="str">
        <f>[1]Sheet1!D622</f>
        <v>道桥3247</v>
      </c>
      <c r="D29" s="8"/>
      <c r="E29" s="8"/>
      <c r="F29" s="8"/>
    </row>
    <row r="30" ht="15.75" spans="1:6">
      <c r="A30" s="5">
        <v>28</v>
      </c>
      <c r="B30" s="6" t="str">
        <f>[1]Sheet1!A623</f>
        <v>苗科科</v>
      </c>
      <c r="C30" s="6" t="str">
        <f>[1]Sheet1!D623</f>
        <v>道桥3247</v>
      </c>
      <c r="D30" s="8"/>
      <c r="E30" s="8"/>
      <c r="F30" s="8"/>
    </row>
    <row r="31" ht="15.75" spans="1:6">
      <c r="A31" s="5">
        <v>29</v>
      </c>
      <c r="B31" s="6" t="str">
        <f>[1]Sheet1!A624</f>
        <v>宋庆阳</v>
      </c>
      <c r="C31" s="6" t="str">
        <f>[1]Sheet1!D624</f>
        <v>道桥3247</v>
      </c>
      <c r="D31" s="8"/>
      <c r="E31" s="8"/>
      <c r="F31" s="8"/>
    </row>
    <row r="32" ht="15.75" spans="1:6">
      <c r="A32" s="9">
        <v>30</v>
      </c>
      <c r="B32" s="10" t="str">
        <f>[1]Sheet1!A625</f>
        <v>王葛阳</v>
      </c>
      <c r="C32" s="10" t="str">
        <f>[1]Sheet1!D625</f>
        <v>道桥3247</v>
      </c>
      <c r="D32" s="8"/>
      <c r="E32" s="8"/>
      <c r="F32" s="8"/>
    </row>
    <row r="33" ht="15.75" spans="1:6">
      <c r="A33" s="9">
        <v>31</v>
      </c>
      <c r="B33" s="10" t="str">
        <f>[1]Sheet1!A626</f>
        <v>贺宇飞</v>
      </c>
      <c r="C33" s="10" t="str">
        <f>[1]Sheet1!D626</f>
        <v>道桥3247</v>
      </c>
      <c r="D33" s="8"/>
      <c r="E33" s="8"/>
      <c r="F33" s="8"/>
    </row>
    <row r="34" ht="15.75" spans="1:6">
      <c r="A34" s="5">
        <v>32</v>
      </c>
      <c r="B34" s="6" t="str">
        <f>[1]Sheet1!A627</f>
        <v>闵一天</v>
      </c>
      <c r="C34" s="6" t="str">
        <f>[1]Sheet1!D627</f>
        <v>道桥3247</v>
      </c>
      <c r="D34" s="8"/>
      <c r="E34" s="8"/>
      <c r="F34" s="8"/>
    </row>
    <row r="35" ht="15.75" spans="1:6">
      <c r="A35" s="5">
        <v>33</v>
      </c>
      <c r="B35" s="6" t="str">
        <f>[1]Sheet1!A628</f>
        <v>刘俊良</v>
      </c>
      <c r="C35" s="6" t="str">
        <f>[1]Sheet1!D628</f>
        <v>道桥3247</v>
      </c>
      <c r="D35" s="8"/>
      <c r="E35" s="8"/>
      <c r="F35" s="8"/>
    </row>
    <row r="36" ht="15.75" spans="1:6">
      <c r="A36" s="5">
        <v>34</v>
      </c>
      <c r="B36" s="6" t="str">
        <f>[1]Sheet1!A629</f>
        <v>万明根</v>
      </c>
      <c r="C36" s="6" t="str">
        <f>[1]Sheet1!D629</f>
        <v>道桥3247</v>
      </c>
      <c r="D36" s="11"/>
      <c r="E36" s="11"/>
      <c r="F36" s="11"/>
    </row>
  </sheetData>
  <mergeCells count="4">
    <mergeCell ref="A1:F1"/>
    <mergeCell ref="D3:D36"/>
    <mergeCell ref="E3:E36"/>
    <mergeCell ref="F3:F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路基路面工培训课表</vt:lpstr>
      <vt:lpstr>路基路面工培训分班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王涛0292</cp:lastModifiedBy>
  <dcterms:created xsi:type="dcterms:W3CDTF">2024-09-27T08:34:00Z</dcterms:created>
  <dcterms:modified xsi:type="dcterms:W3CDTF">2025-12-09T07:20:28Z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37EF3ECA924647EC8617078B5F466DF8_13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